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3cac8127a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c739043bd7894279"/>
    <x:sheet xmlns:r="http://schemas.openxmlformats.org/officeDocument/2006/relationships" name="SEO检查清单" sheetId="2" r:id="Rd7a4d7bfd47d43b1"/>
    <x:sheet xmlns:r="http://schemas.openxmlformats.org/officeDocument/2006/relationships" name="整改看板" sheetId="3" r:id="R1512a5ba799343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1D150E"/>
      <x:name val="Carlito"/>
    </x:font>
    <x:font>
      <x:b/>
      <x:sz val="11"/>
      <x:color rgb="FF1D150E"/>
      <x:name val="Carlito"/>
    </x:font>
    <x:font>
      <x:b/>
      <x:sz val="10"/>
      <x:color rgb="FF1D150E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150E"/>
      </x:patternFill>
    </x:fill>
    <x:fill>
      <x:patternFill patternType="solid">
        <x:fgColor rgb="FFFFF0E6"/>
      </x:patternFill>
    </x:fill>
    <x:fill>
      <x:patternFill patternType="solid">
        <x:fgColor rgb="FFF37021"/>
      </x:patternFill>
    </x:fill>
    <x:fill>
      <x:patternFill patternType="solid">
        <x:fgColor rgb="FFFFF4CC"/>
      </x:patternFill>
    </x:fill>
  </x:fills>
  <x:borders count="7">
    <x:border/>
    <x:border>
      <x:bottom style="thin">
        <x:color rgb="FFEADCCE"/>
      </x:bottom>
    </x:border>
    <x:border>
      <x:top style="thin">
        <x:color rgb="FFEADCCE"/>
      </x:top>
      <x:bottom style="thin">
        <x:color rgb="FFEADCCE"/>
      </x:bottom>
    </x:border>
    <x:border>
      <x:right style="thin">
        <x:color rgb="FFE45F13"/>
      </x:right>
    </x:border>
    <x:border>
      <x:left style="thin">
        <x:color rgb="FFE45F13"/>
      </x:left>
    </x:border>
    <x:border>
      <x:left style="thin">
        <x:color rgb="FFE45F13"/>
      </x:left>
      <x:right style="thin">
        <x:color rgb="FFE45F13"/>
      </x:right>
    </x:border>
    <x:border>
      <x:left style="thin">
        <x:color rgb="FFEADCCE"/>
      </x:left>
      <x:right style="thin">
        <x:color rgb="FFEADCCE"/>
      </x:right>
      <x:top style="thin">
        <x:color rgb="FFEADCCE"/>
      </x:top>
      <x:bottom style="thin">
        <x:color rgb="FFEADCCE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2" fillId="0" borderId="0" xfId="0" applyNumberFormat="1" applyFont="1" applyFill="1" applyBorder="1"/>
    <x:xf numFmtId="0" fontId="4" fillId="3" borderId="1" xfId="0" applyNumberFormat="1" applyFont="1" applyFill="1" applyBorder="1"/>
    <x:xf numFmtId="0" fontId="2" fillId="0" borderId="1" xfId="0" applyNumberFormat="1" applyFont="1" applyFill="1" applyBorder="1"/>
    <x:xf numFmtId="0" fontId="4" fillId="3" borderId="2" xfId="0" applyNumberFormat="1" applyFont="1" applyFill="1" applyBorder="1"/>
    <x:xf numFmtId="0" fontId="2" fillId="0" borderId="2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horizontal="center" wrapText="1"/>
    </x:xf>
    <x:xf numFmtId="0" fontId="5" fillId="4" borderId="4" xfId="0" applyNumberFormat="1" applyFont="1" applyFill="1" applyBorder="1" applyAlignment="1">
      <x:alignment horizont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5" fillId="4" borderId="5" xfId="0" applyNumberFormat="1" applyFont="1" applyFill="1" applyBorder="1"/>
    <x:xf numFmtId="0" fontId="5" fillId="4" borderId="5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horizont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2" fillId="5" borderId="1" xfId="0" applyNumberFormat="1" applyFont="1" applyFill="1" applyBorder="1" applyAlignment="1">
      <x:alignment vertical="top" wrapText="1"/>
    </x:xf>
    <x:xf numFmtId="0" fontId="2" fillId="5" borderId="2" xfId="0" applyNumberFormat="1" applyFont="1" applyFill="1" applyBorder="1" applyAlignment="1">
      <x:alignment vertical="top" wrapText="1"/>
    </x:xf>
    <x:xf numFmtId="200" fontId="2" fillId="5" borderId="1" xfId="0" applyNumberFormat="1" applyFont="1" applyFill="1" applyBorder="1" applyAlignment="1">
      <x:alignment vertical="top" wrapText="1"/>
    </x:xf>
    <x:xf numFmtId="200" fontId="2" fillId="5" borderId="2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0" fontId="5" fillId="4" borderId="6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/>
    <x:xf numFmtId="201" fontId="0" fillId="0" borderId="6" xfId="0" applyNumberFormat="1" applyFont="1" applyFill="1" applyBorder="1"/>
  </x:cellXfs>
  <x:cellStyles count="1">
    <x:cellStyle name="Normal" xfId="0"/>
  </x:cellStyles>
  <x:dxfs count="5">
    <x:dxf>
      <x:font>
        <x:b/>
        <x:color rgb="FF16794B"/>
      </x:font>
      <x:fill>
        <x:patternFill patternType="solid">
          <x:bgColor rgb="FFE8F6EF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2F5EA8"/>
      </x:font>
      <x:fill>
        <x:patternFill patternType="solid">
          <x:bgColor rgb="FFEAF1FB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1D150E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8a64ea9d44891" /><Relationship Type="http://schemas.openxmlformats.org/officeDocument/2006/relationships/theme" Target="/xl/theme/theme1.xml" Id="R6cf2d7762a8843da" /><Relationship Type="http://schemas.openxmlformats.org/officeDocument/2006/relationships/sharedStrings" Target="/xl/sharedStrings.xml" Id="R8a4d3db2c9794207" /><Relationship Type="http://schemas.openxmlformats.org/officeDocument/2006/relationships/worksheet" Target="/xl/worksheets/sheet1.xml" Id="Rc739043bd7894279" /><Relationship Type="http://schemas.openxmlformats.org/officeDocument/2006/relationships/worksheet" Target="/xl/worksheets/sheet2.xml" Id="Rd7a4d7bfd47d43b1" /><Relationship Type="http://schemas.openxmlformats.org/officeDocument/2006/relationships/worksheet" Target="/xl/worksheets/sheet3.xml" Id="R1512a5ba7993430a" /></Relationships>
</file>

<file path=xl/tables/table1.xml><?xml version="1.0" encoding="utf-8"?>
<x:table xmlns:x="http://schemas.openxmlformats.org/spreadsheetml/2006/main" id="1" name="SeoChecklistTable" displayName="SeoChecklistTable" ref="A5:J45" headerRowCount="1" totalsRowCount="0" totalsRowShown="0">
  <x:tableColumns count="10">
    <x:tableColumn id="1" name="编号"/>
    <x:tableColumn id="2" name="模块"/>
    <x:tableColumn id="3" name="检查项"/>
    <x:tableColumn id="4" name="验收标准"/>
    <x:tableColumn id="5" name="优先级"/>
    <x:tableColumn id="6" name="状态"/>
    <x:tableColumn id="7" name="负责人"/>
    <x:tableColumn id="8" name="证据 / URL"/>
    <x:tableColumn id="9" name="整改备注"/>
    <x:tableColumn id="10" name="复查日期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85c1603afb48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6" hidden="0" customWidth="1"/>
  </x:cols>
  <x:sheetData>
    <x:row r="1" ht="34" customHeight="1">
      <x:c r="A1" s="3" t="str">
        <x:v>外贸网站 SEO 上线检查清单｜若聚凡星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版本 1.0 · 2026-07-24 · 可编辑工作模板</x:v>
      </x:c>
      <x:c r="B2" s="7"/>
      <x:c r="C2" s="7"/>
      <x:c r="D2" s="7"/>
      <x:c r="E2" s="7"/>
      <x:c r="F2" s="7"/>
      <x:c r="G2" s="7"/>
      <x:c r="H2" s="7"/>
    </x:row>
    <x:row r="4">
      <x:c r="A4" s="19" t="str">
        <x:v>工具用途</x:v>
      </x:c>
      <x:c r="B4" s="20" t="str">
        <x:v>用于新站上线、网站改版、月度复查和 SEO 整改验收。</x:v>
      </x:c>
    </x:row>
    <x:row r="5">
      <x:c r="A5" s="21" t="str">
        <x:v>推荐流程</x:v>
      </x:c>
      <x:c r="B5" s="22" t="str">
        <x:v>复制一份 → 在“SEO检查清单”逐项填写 → 在“整改看板”查看完成率 → 为问题附证据 URL 或截图。</x:v>
      </x:c>
    </x:row>
    <x:row r="6">
      <x:c r="A6" s="21" t="str">
        <x:v>黄色单元格</x:v>
      </x:c>
      <x:c r="B6" s="22" t="str">
        <x:v>由使用者填写或调整的输入项</x:v>
      </x:c>
    </x:row>
    <x:row r="7">
      <x:c r="A7" s="21" t="str">
        <x:v>橙色表头</x:v>
      </x:c>
      <x:c r="B7" s="22" t="str">
        <x:v>字段定义与工作区域</x:v>
      </x:c>
    </x:row>
    <x:row r="8">
      <x:c r="A8" s="21" t="str">
        <x:v>状态规则</x:v>
      </x:c>
      <x:c r="B8" s="22" t="str">
        <x:v>未开始 → 进行中 → 已完成；不能继续时选择“阻塞”并写明原因</x:v>
      </x:c>
    </x:row>
    <x:row r="9">
      <x:c r="A9" s="21" t="str">
        <x:v>版本管理</x:v>
      </x:c>
      <x:c r="B9" s="22" t="str">
        <x:v>复制文件后在文件名保留日期与版本号，避免覆盖历史记录</x:v>
      </x:c>
    </x:row>
    <x:row r="11" ht="30" customHeight="1">
      <x:c r="A11" s="31" t="str">
        <x:v>参考资料</x:v>
      </x:c>
      <x:c r="B11" s="32" t="str">
        <x:v>URL</x:v>
      </x:c>
    </x:row>
    <x:row r="12">
      <x:c r="A12" s="20" t="str">
        <x:v>Google Search Essentials</x:v>
      </x:c>
      <x:c r="B12" s="20" t="str">
        <x:v>https://developers.google.com/search/docs/essentials</x:v>
      </x:c>
    </x:row>
    <x:row r="13">
      <x:c r="A13" s="22" t="str">
        <x:v>Helpful content</x:v>
      </x:c>
      <x:c r="B13" s="22" t="str">
        <x:v>https://developers.google.com/search/docs/fundamentals/creating-helpful-content</x:v>
      </x:c>
    </x:row>
    <x:row r="14">
      <x:c r="A14" s="22" t="str">
        <x:v>Title links</x:v>
      </x:c>
      <x:c r="B14" s="22" t="str">
        <x:v>https://developers.google.com/search/docs/appearance/title-link</x:v>
      </x:c>
    </x:row>
    <x:row r="15">
      <x:c r="A15" s="22" t="str">
        <x:v>Snippets / descriptions</x:v>
      </x:c>
      <x:c r="B15" s="22" t="str">
        <x:v>https://developers.google.com/search/docs/appearance/snippet</x:v>
      </x:c>
    </x:row>
    <x:row r="16">
      <x:c r="A16" s="22" t="str">
        <x:v>Structured data</x:v>
      </x:c>
      <x:c r="B16" s="22" t="str">
        <x:v>https://developers.google.com/search/docs/appearance/structured-data/intro-structured-data</x:v>
      </x:c>
    </x:row>
    <x:row r="17">
      <x:c r="A17" s="22" t="str">
        <x:v>Core Web Vitals</x:v>
      </x:c>
      <x:c r="B17" s="22" t="str">
        <x:v>https://developers.google.com/search/docs/appearance/core-web-vitals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26" hidden="0" customWidth="1"/>
    <x:col min="4" max="4" width="45" hidden="0" customWidth="1"/>
    <x:col min="5" max="5" width="11" hidden="0" customWidth="1"/>
    <x:col min="6" max="6" width="13" hidden="0" customWidth="1"/>
    <x:col min="7" max="7" width="14" hidden="0" customWidth="1"/>
    <x:col min="8" max="8" width="38" hidden="0" customWidth="1"/>
    <x:col min="9" max="9" width="32" hidden="0" customWidth="1"/>
    <x:col min="10" max="10" width="13" hidden="0" customWidth="1"/>
  </x:cols>
  <x:sheetData>
    <x:row r="1" ht="34" customHeight="1">
      <x:c r="A1" s="3" t="str">
        <x:v>外贸网站 SEO 上线检查清单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2" customHeight="1">
      <x:c r="A2" s="7" t="str">
        <x:v>40 项核心检查｜输入状态、负责人和证据，完成率会自动汇总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5" ht="30" customHeight="1">
      <x:c r="A5" s="31" t="str">
        <x:v>编号</x:v>
      </x:c>
      <x:c r="B5" s="36" t="str">
        <x:v>模块</x:v>
      </x:c>
      <x:c r="C5" s="36" t="str">
        <x:v>检查项</x:v>
      </x:c>
      <x:c r="D5" s="36" t="str">
        <x:v>验收标准</x:v>
      </x:c>
      <x:c r="E5" s="36" t="str">
        <x:v>优先级</x:v>
      </x:c>
      <x:c r="F5" s="36" t="str">
        <x:v>状态</x:v>
      </x:c>
      <x:c r="G5" s="36" t="str">
        <x:v>负责人</x:v>
      </x:c>
      <x:c r="H5" s="36" t="str">
        <x:v>证据 / URL</x:v>
      </x:c>
      <x:c r="I5" s="36" t="str">
        <x:v>整改备注</x:v>
      </x:c>
      <x:c r="J5" s="32" t="str">
        <x:v>复查日期</x:v>
      </x:c>
    </x:row>
    <x:row r="6">
      <x:c r="A6" s="20" t="n">
        <x:v>1</x:v>
      </x:c>
      <x:c r="B6" s="20" t="str">
        <x:v>抓取索引</x:v>
      </x:c>
      <x:c r="C6" s="20" t="str">
        <x:v>robots.txt 可访问</x:v>
      </x:c>
      <x:c r="D6" s="20" t="str">
        <x:v>返回 200，不误封重要页面</x:v>
      </x:c>
      <x:c r="E6" s="20" t="str">
        <x:v>P0</x:v>
      </x:c>
      <x:c r="F6" s="20" t="str">
        <x:v>未开始</x:v>
      </x:c>
      <x:c r="G6" s="37" t="str"/>
      <x:c r="H6" s="37" t="str"/>
      <x:c r="I6" s="37" t="str"/>
      <x:c r="J6" s="39"/>
    </x:row>
    <x:row r="7">
      <x:c r="A7" s="22" t="n">
        <x:v>2</x:v>
      </x:c>
      <x:c r="B7" s="22" t="str">
        <x:v>抓取索引</x:v>
      </x:c>
      <x:c r="C7" s="22" t="str">
        <x:v>XML Sitemap 可访问</x:v>
      </x:c>
      <x:c r="D7" s="22" t="str">
        <x:v>返回 200，只包含规范 URL</x:v>
      </x:c>
      <x:c r="E7" s="22" t="str">
        <x:v>P0</x:v>
      </x:c>
      <x:c r="F7" s="22" t="str">
        <x:v>未开始</x:v>
      </x:c>
      <x:c r="G7" s="38" t="str"/>
      <x:c r="H7" s="38" t="str"/>
      <x:c r="I7" s="38" t="str"/>
      <x:c r="J7" s="40"/>
    </x:row>
    <x:row r="8">
      <x:c r="A8" s="22" t="n">
        <x:v>3</x:v>
      </x:c>
      <x:c r="B8" s="22" t="str">
        <x:v>抓取索引</x:v>
      </x:c>
      <x:c r="C8" s="22" t="str">
        <x:v>Sitemap 已提交 GSC</x:v>
      </x:c>
      <x:c r="D8" s="22" t="str">
        <x:v>GSC 能读取且无格式错误</x:v>
      </x:c>
      <x:c r="E8" s="22" t="str">
        <x:v>P0</x:v>
      </x:c>
      <x:c r="F8" s="22" t="str">
        <x:v>未开始</x:v>
      </x:c>
      <x:c r="G8" s="38" t="str"/>
      <x:c r="H8" s="38" t="str"/>
      <x:c r="I8" s="38" t="str"/>
      <x:c r="J8" s="40"/>
    </x:row>
    <x:row r="9">
      <x:c r="A9" s="22" t="n">
        <x:v>4</x:v>
      </x:c>
      <x:c r="B9" s="22" t="str">
        <x:v>抓取索引</x:v>
      </x:c>
      <x:c r="C9" s="22" t="str">
        <x:v>重点页允许索引</x:v>
      </x:c>
      <x:c r="D9" s="22" t="str">
        <x:v>无误设 noindex 或登录限制</x:v>
      </x:c>
      <x:c r="E9" s="22" t="str">
        <x:v>P0</x:v>
      </x:c>
      <x:c r="F9" s="22" t="str">
        <x:v>未开始</x:v>
      </x:c>
      <x:c r="G9" s="38" t="str"/>
      <x:c r="H9" s="38" t="str"/>
      <x:c r="I9" s="38" t="str"/>
      <x:c r="J9" s="40"/>
    </x:row>
    <x:row r="10">
      <x:c r="A10" s="22" t="n">
        <x:v>5</x:v>
      </x:c>
      <x:c r="B10" s="22" t="str">
        <x:v>抓取索引</x:v>
      </x:c>
      <x:c r="C10" s="22" t="str">
        <x:v>低价值页 noindex</x:v>
      </x:c>
      <x:c r="D10" s="22" t="str">
        <x:v>感谢页、搜索页等不进入索引</x:v>
      </x:c>
      <x:c r="E10" s="22" t="str">
        <x:v>P1</x:v>
      </x:c>
      <x:c r="F10" s="22" t="str">
        <x:v>未开始</x:v>
      </x:c>
      <x:c r="G10" s="38" t="str"/>
      <x:c r="H10" s="38" t="str"/>
      <x:c r="I10" s="38" t="str"/>
      <x:c r="J10" s="40"/>
    </x:row>
    <x:row r="11">
      <x:c r="A11" s="22" t="n">
        <x:v>6</x:v>
      </x:c>
      <x:c r="B11" s="22" t="str">
        <x:v>状态码</x:v>
      </x:c>
      <x:c r="C11" s="22" t="str">
        <x:v>HTTPS 与首选域名</x:v>
      </x:c>
      <x:c r="D11" s="22" t="str">
        <x:v>HTTP、非 www 仅一次 301 到首选域</x:v>
      </x:c>
      <x:c r="E11" s="22" t="str">
        <x:v>P0</x:v>
      </x:c>
      <x:c r="F11" s="22" t="str">
        <x:v>未开始</x:v>
      </x:c>
      <x:c r="G11" s="38" t="str"/>
      <x:c r="H11" s="38" t="str"/>
      <x:c r="I11" s="38" t="str"/>
      <x:c r="J11" s="40"/>
    </x:row>
    <x:row r="12">
      <x:c r="A12" s="22" t="n">
        <x:v>7</x:v>
      </x:c>
      <x:c r="B12" s="22" t="str">
        <x:v>状态码</x:v>
      </x:c>
      <x:c r="C12" s="22" t="str">
        <x:v>404 页面</x:v>
      </x:c>
      <x:c r="D12" s="22" t="str">
        <x:v>不存在 URL 返回真实 404</x:v>
      </x:c>
      <x:c r="E12" s="22" t="str">
        <x:v>P0</x:v>
      </x:c>
      <x:c r="F12" s="22" t="str">
        <x:v>未开始</x:v>
      </x:c>
      <x:c r="G12" s="38" t="str"/>
      <x:c r="H12" s="38" t="str"/>
      <x:c r="I12" s="38" t="str"/>
      <x:c r="J12" s="40"/>
    </x:row>
    <x:row r="13">
      <x:c r="A13" s="22" t="n">
        <x:v>8</x:v>
      </x:c>
      <x:c r="B13" s="22" t="str">
        <x:v>状态码</x:v>
      </x:c>
      <x:c r="C13" s="22" t="str">
        <x:v>重定向链</x:v>
      </x:c>
      <x:c r="D13" s="22" t="str">
        <x:v>重要链接不经过多跳重定向</x:v>
      </x:c>
      <x:c r="E13" s="22" t="str">
        <x:v>P1</x:v>
      </x:c>
      <x:c r="F13" s="22" t="str">
        <x:v>未开始</x:v>
      </x:c>
      <x:c r="G13" s="38" t="str"/>
      <x:c r="H13" s="38" t="str"/>
      <x:c r="I13" s="38" t="str"/>
      <x:c r="J13" s="40"/>
    </x:row>
    <x:row r="14">
      <x:c r="A14" s="22" t="n">
        <x:v>9</x:v>
      </x:c>
      <x:c r="B14" s="22" t="str">
        <x:v>状态码</x:v>
      </x:c>
      <x:c r="C14" s="22" t="str">
        <x:v>站内死链</x:v>
      </x:c>
      <x:c r="D14" s="22" t="str">
        <x:v>无内部 4xx / 5xx</x:v>
      </x:c>
      <x:c r="E14" s="22" t="str">
        <x:v>P0</x:v>
      </x:c>
      <x:c r="F14" s="22" t="str">
        <x:v>未开始</x:v>
      </x:c>
      <x:c r="G14" s="38" t="str"/>
      <x:c r="H14" s="38" t="str"/>
      <x:c r="I14" s="38" t="str"/>
      <x:c r="J14" s="40"/>
    </x:row>
    <x:row r="15">
      <x:c r="A15" s="22" t="n">
        <x:v>10</x:v>
      </x:c>
      <x:c r="B15" s="22" t="str">
        <x:v>Canonical</x:v>
      </x:c>
      <x:c r="C15" s="22" t="str">
        <x:v>自引用 Canonical</x:v>
      </x:c>
      <x:c r="D15" s="22" t="str">
        <x:v>独立页指向自身规范 URL</x:v>
      </x:c>
      <x:c r="E15" s="22" t="str">
        <x:v>P0</x:v>
      </x:c>
      <x:c r="F15" s="22" t="str">
        <x:v>未开始</x:v>
      </x:c>
      <x:c r="G15" s="38" t="str"/>
      <x:c r="H15" s="38" t="str"/>
      <x:c r="I15" s="38" t="str"/>
      <x:c r="J15" s="40"/>
    </x:row>
    <x:row r="16">
      <x:c r="A16" s="22" t="n">
        <x:v>11</x:v>
      </x:c>
      <x:c r="B16" s="22" t="str">
        <x:v>Canonical</x:v>
      </x:c>
      <x:c r="C16" s="22" t="str">
        <x:v>参数页 Canonical</x:v>
      </x:c>
      <x:c r="D16" s="22" t="str">
        <x:v>参数不会制造重复索引</x:v>
      </x:c>
      <x:c r="E16" s="22" t="str">
        <x:v>P1</x:v>
      </x:c>
      <x:c r="F16" s="22" t="str">
        <x:v>未开始</x:v>
      </x:c>
      <x:c r="G16" s="38" t="str"/>
      <x:c r="H16" s="38" t="str"/>
      <x:c r="I16" s="38" t="str"/>
      <x:c r="J16" s="40"/>
    </x:row>
    <x:row r="17">
      <x:c r="A17" s="22" t="n">
        <x:v>12</x:v>
      </x:c>
      <x:c r="B17" s="22" t="str">
        <x:v>元数据</x:v>
      </x:c>
      <x:c r="C17" s="22" t="str">
        <x:v>独立 SEO Title</x:v>
      </x:c>
      <x:c r="D17" s="22" t="str">
        <x:v>关键词在前，品牌在后：关键词 | 品牌</x:v>
      </x:c>
      <x:c r="E17" s="22" t="str">
        <x:v>P0</x:v>
      </x:c>
      <x:c r="F17" s="22" t="str">
        <x:v>未开始</x:v>
      </x:c>
      <x:c r="G17" s="38" t="str"/>
      <x:c r="H17" s="38" t="str"/>
      <x:c r="I17" s="38" t="str"/>
      <x:c r="J17" s="40"/>
    </x:row>
    <x:row r="18">
      <x:c r="A18" s="22" t="n">
        <x:v>13</x:v>
      </x:c>
      <x:c r="B18" s="22" t="str">
        <x:v>元数据</x:v>
      </x:c>
      <x:c r="C18" s="22" t="str">
        <x:v>Meta Description</x:v>
      </x:c>
      <x:c r="D18" s="22" t="str">
        <x:v>准确概括页面，无面包屑和按钮残片</x:v>
      </x:c>
      <x:c r="E18" s="22" t="str">
        <x:v>P1</x:v>
      </x:c>
      <x:c r="F18" s="22" t="str">
        <x:v>未开始</x:v>
      </x:c>
      <x:c r="G18" s="38" t="str"/>
      <x:c r="H18" s="38" t="str"/>
      <x:c r="I18" s="38" t="str"/>
      <x:c r="J18" s="40"/>
    </x:row>
    <x:row r="19">
      <x:c r="A19" s="22" t="n">
        <x:v>14</x:v>
      </x:c>
      <x:c r="B19" s="22" t="str">
        <x:v>元数据</x:v>
      </x:c>
      <x:c r="C19" s="22" t="str">
        <x:v>唯一 H1</x:v>
      </x:c>
      <x:c r="D19" s="22" t="str">
        <x:v>正文只有一个清晰 H1</x:v>
      </x:c>
      <x:c r="E19" s="22" t="str">
        <x:v>P1</x:v>
      </x:c>
      <x:c r="F19" s="22" t="str">
        <x:v>未开始</x:v>
      </x:c>
      <x:c r="G19" s="38" t="str"/>
      <x:c r="H19" s="38" t="str"/>
      <x:c r="I19" s="38" t="str"/>
      <x:c r="J19" s="40"/>
    </x:row>
    <x:row r="20">
      <x:c r="A20" s="22" t="n">
        <x:v>15</x:v>
      </x:c>
      <x:c r="B20" s="22" t="str">
        <x:v>元数据</x:v>
      </x:c>
      <x:c r="C20" s="22" t="str">
        <x:v>标题层级</x:v>
      </x:c>
      <x:c r="D20" s="22" t="str">
        <x:v>H2/H3 结构按主题递进</x:v>
      </x:c>
      <x:c r="E20" s="22" t="str">
        <x:v>P2</x:v>
      </x:c>
      <x:c r="F20" s="22" t="str">
        <x:v>未开始</x:v>
      </x:c>
      <x:c r="G20" s="38" t="str"/>
      <x:c r="H20" s="38" t="str"/>
      <x:c r="I20" s="38" t="str"/>
      <x:c r="J20" s="40"/>
    </x:row>
    <x:row r="21">
      <x:c r="A21" s="22" t="n">
        <x:v>16</x:v>
      </x:c>
      <x:c r="B21" s="22" t="str">
        <x:v>内容</x:v>
      </x:c>
      <x:c r="C21" s="22" t="str">
        <x:v>搜索意图匹配</x:v>
      </x:c>
      <x:c r="D21" s="22" t="str">
        <x:v>页面解决目标用户的主要任务</x:v>
      </x:c>
      <x:c r="E21" s="22" t="str">
        <x:v>P0</x:v>
      </x:c>
      <x:c r="F21" s="22" t="str">
        <x:v>未开始</x:v>
      </x:c>
      <x:c r="G21" s="38" t="str"/>
      <x:c r="H21" s="38" t="str"/>
      <x:c r="I21" s="38" t="str"/>
      <x:c r="J21" s="40"/>
    </x:row>
    <x:row r="22">
      <x:c r="A22" s="22" t="n">
        <x:v>17</x:v>
      </x:c>
      <x:c r="B22" s="22" t="str">
        <x:v>内容</x:v>
      </x:c>
      <x:c r="C22" s="22" t="str">
        <x:v>原创信息增量</x:v>
      </x:c>
      <x:c r="D22" s="22" t="str">
        <x:v>包含流程、数据、案例或独有经验</x:v>
      </x:c>
      <x:c r="E22" s="22" t="str">
        <x:v>P1</x:v>
      </x:c>
      <x:c r="F22" s="22" t="str">
        <x:v>未开始</x:v>
      </x:c>
      <x:c r="G22" s="38" t="str"/>
      <x:c r="H22" s="38" t="str"/>
      <x:c r="I22" s="38" t="str"/>
      <x:c r="J22" s="40"/>
    </x:row>
    <x:row r="23">
      <x:c r="A23" s="22" t="n">
        <x:v>18</x:v>
      </x:c>
      <x:c r="B23" s="22" t="str">
        <x:v>内容</x:v>
      </x:c>
      <x:c r="C23" s="22" t="str">
        <x:v>重复段落</x:v>
      </x:c>
      <x:c r="D23" s="22" t="str">
        <x:v>核心段落不在大批页面完全复用</x:v>
      </x:c>
      <x:c r="E23" s="22" t="str">
        <x:v>P1</x:v>
      </x:c>
      <x:c r="F23" s="22" t="str">
        <x:v>未开始</x:v>
      </x:c>
      <x:c r="G23" s="38" t="str"/>
      <x:c r="H23" s="38" t="str"/>
      <x:c r="I23" s="38" t="str"/>
      <x:c r="J23" s="40"/>
    </x:row>
    <x:row r="24">
      <x:c r="A24" s="22" t="n">
        <x:v>19</x:v>
      </x:c>
      <x:c r="B24" s="22" t="str">
        <x:v>内容</x:v>
      </x:c>
      <x:c r="C24" s="22" t="str">
        <x:v>日期与更新</x:v>
      </x:c>
      <x:c r="D24" s="22" t="str">
        <x:v>需要时显示发布/更新时间</x:v>
      </x:c>
      <x:c r="E24" s="22" t="str">
        <x:v>P2</x:v>
      </x:c>
      <x:c r="F24" s="22" t="str">
        <x:v>未开始</x:v>
      </x:c>
      <x:c r="G24" s="38" t="str"/>
      <x:c r="H24" s="38" t="str"/>
      <x:c r="I24" s="38" t="str"/>
      <x:c r="J24" s="40"/>
    </x:row>
    <x:row r="25">
      <x:c r="A25" s="22" t="n">
        <x:v>20</x:v>
      </x:c>
      <x:c r="B25" s="22" t="str">
        <x:v>内容</x:v>
      </x:c>
      <x:c r="C25" s="22" t="str">
        <x:v>作者与审核</x:v>
      </x:c>
      <x:c r="D25" s="22" t="str">
        <x:v>专业文章显示作者、审核人与简介</x:v>
      </x:c>
      <x:c r="E25" s="22" t="str">
        <x:v>P1</x:v>
      </x:c>
      <x:c r="F25" s="22" t="str">
        <x:v>未开始</x:v>
      </x:c>
      <x:c r="G25" s="38" t="str"/>
      <x:c r="H25" s="38" t="str"/>
      <x:c r="I25" s="38" t="str"/>
      <x:c r="J25" s="40"/>
    </x:row>
    <x:row r="26">
      <x:c r="A26" s="22" t="n">
        <x:v>21</x:v>
      </x:c>
      <x:c r="B26" s="22" t="str">
        <x:v>E-E-A-T</x:v>
      </x:c>
      <x:c r="C26" s="22" t="str">
        <x:v>数字声明有证据</x:v>
      </x:c>
      <x:c r="D26" s="22" t="str">
        <x:v>注明来源、周期、口径或截图</x:v>
      </x:c>
      <x:c r="E26" s="22" t="str">
        <x:v>P0</x:v>
      </x:c>
      <x:c r="F26" s="22" t="str">
        <x:v>未开始</x:v>
      </x:c>
      <x:c r="G26" s="38" t="str"/>
      <x:c r="H26" s="38" t="str"/>
      <x:c r="I26" s="38" t="str"/>
      <x:c r="J26" s="40"/>
    </x:row>
    <x:row r="27">
      <x:c r="A27" s="22" t="n">
        <x:v>22</x:v>
      </x:c>
      <x:c r="B27" s="22" t="str">
        <x:v>E-E-A-T</x:v>
      </x:c>
      <x:c r="C27" s="22" t="str">
        <x:v>案例可核验</x:v>
      </x:c>
      <x:c r="D27" s="22" t="str">
        <x:v>区分匿名案例并说明公开范围</x:v>
      </x:c>
      <x:c r="E27" s="22" t="str">
        <x:v>P0</x:v>
      </x:c>
      <x:c r="F27" s="22" t="str">
        <x:v>未开始</x:v>
      </x:c>
      <x:c r="G27" s="38" t="str"/>
      <x:c r="H27" s="38" t="str"/>
      <x:c r="I27" s="38" t="str"/>
      <x:c r="J27" s="40"/>
    </x:row>
    <x:row r="28">
      <x:c r="A28" s="22" t="n">
        <x:v>23</x:v>
      </x:c>
      <x:c r="B28" s="22" t="str">
        <x:v>E-E-A-T</x:v>
      </x:c>
      <x:c r="C28" s="22" t="str">
        <x:v>外部权威引用</x:v>
      </x:c>
      <x:c r="D28" s="22" t="str">
        <x:v>重要事实链接到一手来源</x:v>
      </x:c>
      <x:c r="E28" s="22" t="str">
        <x:v>P1</x:v>
      </x:c>
      <x:c r="F28" s="22" t="str">
        <x:v>未开始</x:v>
      </x:c>
      <x:c r="G28" s="38" t="str"/>
      <x:c r="H28" s="38" t="str"/>
      <x:c r="I28" s="38" t="str"/>
      <x:c r="J28" s="40"/>
    </x:row>
    <x:row r="29">
      <x:c r="A29" s="22" t="n">
        <x:v>24</x:v>
      </x:c>
      <x:c r="B29" s="22" t="str">
        <x:v>E-E-A-T</x:v>
      </x:c>
      <x:c r="C29" s="22" t="str">
        <x:v>公司信息一致</x:v>
      </x:c>
      <x:c r="D29" s="22" t="str">
        <x:v>名称、地址、电话、邮箱一致</x:v>
      </x:c>
      <x:c r="E29" s="22" t="str">
        <x:v>P1</x:v>
      </x:c>
      <x:c r="F29" s="22" t="str">
        <x:v>未开始</x:v>
      </x:c>
      <x:c r="G29" s="38" t="str"/>
      <x:c r="H29" s="38" t="str"/>
      <x:c r="I29" s="38" t="str"/>
      <x:c r="J29" s="40"/>
    </x:row>
    <x:row r="30">
      <x:c r="A30" s="22" t="n">
        <x:v>25</x:v>
      </x:c>
      <x:c r="B30" s="22" t="str">
        <x:v>内链</x:v>
      </x:c>
      <x:c r="C30" s="22" t="str">
        <x:v>主题集群内链</x:v>
      </x:c>
      <x:c r="D30" s="22" t="str">
        <x:v>核心页与相关内容互相支持</x:v>
      </x:c>
      <x:c r="E30" s="22" t="str">
        <x:v>P1</x:v>
      </x:c>
      <x:c r="F30" s="22" t="str">
        <x:v>未开始</x:v>
      </x:c>
      <x:c r="G30" s="38" t="str"/>
      <x:c r="H30" s="38" t="str"/>
      <x:c r="I30" s="38" t="str"/>
      <x:c r="J30" s="40"/>
    </x:row>
    <x:row r="31">
      <x:c r="A31" s="22" t="n">
        <x:v>26</x:v>
      </x:c>
      <x:c r="B31" s="22" t="str">
        <x:v>内链</x:v>
      </x:c>
      <x:c r="C31" s="22" t="str">
        <x:v>锚文本准确</x:v>
      </x:c>
      <x:c r="D31" s="22" t="str">
        <x:v>锚文本能说明目标页主题</x:v>
      </x:c>
      <x:c r="E31" s="22" t="str">
        <x:v>P1</x:v>
      </x:c>
      <x:c r="F31" s="22" t="str">
        <x:v>未开始</x:v>
      </x:c>
      <x:c r="G31" s="38" t="str"/>
      <x:c r="H31" s="38" t="str"/>
      <x:c r="I31" s="38" t="str"/>
      <x:c r="J31" s="40"/>
    </x:row>
    <x:row r="32">
      <x:c r="A32" s="22" t="n">
        <x:v>27</x:v>
      </x:c>
      <x:c r="B32" s="22" t="str">
        <x:v>内链</x:v>
      </x:c>
      <x:c r="C32" s="22" t="str">
        <x:v>孤岛页</x:v>
      </x:c>
      <x:c r="D32" s="22" t="str">
        <x:v>重要页至少有一个可抓取内链</x:v>
      </x:c>
      <x:c r="E32" s="22" t="str">
        <x:v>P1</x:v>
      </x:c>
      <x:c r="F32" s="22" t="str">
        <x:v>未开始</x:v>
      </x:c>
      <x:c r="G32" s="38" t="str"/>
      <x:c r="H32" s="38" t="str"/>
      <x:c r="I32" s="38" t="str"/>
      <x:c r="J32" s="40"/>
    </x:row>
    <x:row r="33">
      <x:c r="A33" s="22" t="n">
        <x:v>28</x:v>
      </x:c>
      <x:c r="B33" s="22" t="str">
        <x:v>图片</x:v>
      </x:c>
      <x:c r="C33" s="22" t="str">
        <x:v>图片替代文本</x:v>
      </x:c>
      <x:c r="D33" s="22" t="str">
        <x:v>信息图片有准确 alt，装饰图留空</x:v>
      </x:c>
      <x:c r="E33" s="22" t="str">
        <x:v>P2</x:v>
      </x:c>
      <x:c r="F33" s="22" t="str">
        <x:v>未开始</x:v>
      </x:c>
      <x:c r="G33" s="38" t="str"/>
      <x:c r="H33" s="38" t="str"/>
      <x:c r="I33" s="38" t="str"/>
      <x:c r="J33" s="40"/>
    </x:row>
    <x:row r="34">
      <x:c r="A34" s="22" t="n">
        <x:v>29</x:v>
      </x:c>
      <x:c r="B34" s="22" t="str">
        <x:v>图片</x:v>
      </x:c>
      <x:c r="C34" s="22" t="str">
        <x:v>图片尺寸与压缩</x:v>
      </x:c>
      <x:c r="D34" s="22" t="str">
        <x:v>使用正确尺寸和现代格式</x:v>
      </x:c>
      <x:c r="E34" s="22" t="str">
        <x:v>P1</x:v>
      </x:c>
      <x:c r="F34" s="22" t="str">
        <x:v>未开始</x:v>
      </x:c>
      <x:c r="G34" s="38" t="str"/>
      <x:c r="H34" s="38" t="str"/>
      <x:c r="I34" s="38" t="str"/>
      <x:c r="J34" s="40"/>
    </x:row>
    <x:row r="35">
      <x:c r="A35" s="22" t="n">
        <x:v>30</x:v>
      </x:c>
      <x:c r="B35" s="22" t="str">
        <x:v>移动端</x:v>
      </x:c>
      <x:c r="C35" s="22" t="str">
        <x:v>移动导航</x:v>
      </x:c>
      <x:c r="D35" s="22" t="str">
        <x:v>菜单、按钮和弹窗可正常操作</x:v>
      </x:c>
      <x:c r="E35" s="22" t="str">
        <x:v>P0</x:v>
      </x:c>
      <x:c r="F35" s="22" t="str">
        <x:v>未开始</x:v>
      </x:c>
      <x:c r="G35" s="38" t="str"/>
      <x:c r="H35" s="38" t="str"/>
      <x:c r="I35" s="38" t="str"/>
      <x:c r="J35" s="40"/>
    </x:row>
    <x:row r="36">
      <x:c r="A36" s="22" t="n">
        <x:v>31</x:v>
      </x:c>
      <x:c r="B36" s="22" t="str">
        <x:v>移动端</x:v>
      </x:c>
      <x:c r="C36" s="22" t="str">
        <x:v>字体与点击区域</x:v>
      </x:c>
      <x:c r="D36" s="22" t="str">
        <x:v>无需缩放，按钮不拥挤</x:v>
      </x:c>
      <x:c r="E36" s="22" t="str">
        <x:v>P1</x:v>
      </x:c>
      <x:c r="F36" s="22" t="str">
        <x:v>未开始</x:v>
      </x:c>
      <x:c r="G36" s="38" t="str"/>
      <x:c r="H36" s="38" t="str"/>
      <x:c r="I36" s="38" t="str"/>
      <x:c r="J36" s="40"/>
    </x:row>
    <x:row r="37">
      <x:c r="A37" s="22" t="n">
        <x:v>32</x:v>
      </x:c>
      <x:c r="B37" s="22" t="str">
        <x:v>性能</x:v>
      </x:c>
      <x:c r="C37" s="22" t="str">
        <x:v>LCP</x:v>
      </x:c>
      <x:c r="D37" s="22" t="str">
        <x:v>真实用户数据目标 ≤2.5 秒</x:v>
      </x:c>
      <x:c r="E37" s="22" t="str">
        <x:v>P1</x:v>
      </x:c>
      <x:c r="F37" s="22" t="str">
        <x:v>未开始</x:v>
      </x:c>
      <x:c r="G37" s="38" t="str"/>
      <x:c r="H37" s="38" t="str"/>
      <x:c r="I37" s="38" t="str"/>
      <x:c r="J37" s="40"/>
    </x:row>
    <x:row r="38">
      <x:c r="A38" s="22" t="n">
        <x:v>33</x:v>
      </x:c>
      <x:c r="B38" s="22" t="str">
        <x:v>性能</x:v>
      </x:c>
      <x:c r="C38" s="22" t="str">
        <x:v>INP</x:v>
      </x:c>
      <x:c r="D38" s="22" t="str">
        <x:v>真实用户数据目标 ≤200 毫秒</x:v>
      </x:c>
      <x:c r="E38" s="22" t="str">
        <x:v>P1</x:v>
      </x:c>
      <x:c r="F38" s="22" t="str">
        <x:v>未开始</x:v>
      </x:c>
      <x:c r="G38" s="38" t="str"/>
      <x:c r="H38" s="38" t="str"/>
      <x:c r="I38" s="38" t="str"/>
      <x:c r="J38" s="40"/>
    </x:row>
    <x:row r="39">
      <x:c r="A39" s="22" t="n">
        <x:v>34</x:v>
      </x:c>
      <x:c r="B39" s="22" t="str">
        <x:v>性能</x:v>
      </x:c>
      <x:c r="C39" s="22" t="str">
        <x:v>CLS</x:v>
      </x:c>
      <x:c r="D39" s="22" t="str">
        <x:v>真实用户数据目标 ≤0.1</x:v>
      </x:c>
      <x:c r="E39" s="22" t="str">
        <x:v>P1</x:v>
      </x:c>
      <x:c r="F39" s="22" t="str">
        <x:v>未开始</x:v>
      </x:c>
      <x:c r="G39" s="38" t="str"/>
      <x:c r="H39" s="38" t="str"/>
      <x:c r="I39" s="38" t="str"/>
      <x:c r="J39" s="40"/>
    </x:row>
    <x:row r="40">
      <x:c r="A40" s="22" t="n">
        <x:v>35</x:v>
      </x:c>
      <x:c r="B40" s="22" t="str">
        <x:v>Schema</x:v>
      </x:c>
      <x:c r="C40" s="22" t="str">
        <x:v>Organization</x:v>
      </x:c>
      <x:c r="D40" s="22" t="str">
        <x:v>公司实体信息与可见内容一致</x:v>
      </x:c>
      <x:c r="E40" s="22" t="str">
        <x:v>P1</x:v>
      </x:c>
      <x:c r="F40" s="22" t="str">
        <x:v>未开始</x:v>
      </x:c>
      <x:c r="G40" s="38" t="str"/>
      <x:c r="H40" s="38" t="str"/>
      <x:c r="I40" s="38" t="str"/>
      <x:c r="J40" s="40"/>
    </x:row>
    <x:row r="41">
      <x:c r="A41" s="22" t="n">
        <x:v>36</x:v>
      </x:c>
      <x:c r="B41" s="22" t="str">
        <x:v>Schema</x:v>
      </x:c>
      <x:c r="C41" s="22" t="str">
        <x:v>Article / Person</x:v>
      </x:c>
      <x:c r="D41" s="22" t="str">
        <x:v>文章作者、日期与页面一致</x:v>
      </x:c>
      <x:c r="E41" s="22" t="str">
        <x:v>P1</x:v>
      </x:c>
      <x:c r="F41" s="22" t="str">
        <x:v>未开始</x:v>
      </x:c>
      <x:c r="G41" s="38" t="str"/>
      <x:c r="H41" s="38" t="str"/>
      <x:c r="I41" s="38" t="str"/>
      <x:c r="J41" s="40"/>
    </x:row>
    <x:row r="42">
      <x:c r="A42" s="22" t="n">
        <x:v>37</x:v>
      </x:c>
      <x:c r="B42" s="22" t="str">
        <x:v>Schema</x:v>
      </x:c>
      <x:c r="C42" s="22" t="str">
        <x:v>FAQ 可见一致</x:v>
      </x:c>
      <x:c r="D42" s="22" t="str">
        <x:v>只标记页面真实可见问答</x:v>
      </x:c>
      <x:c r="E42" s="22" t="str">
        <x:v>P1</x:v>
      </x:c>
      <x:c r="F42" s="22" t="str">
        <x:v>未开始</x:v>
      </x:c>
      <x:c r="G42" s="38" t="str"/>
      <x:c r="H42" s="38" t="str"/>
      <x:c r="I42" s="38" t="str"/>
      <x:c r="J42" s="40"/>
    </x:row>
    <x:row r="43">
      <x:c r="A43" s="22" t="n">
        <x:v>38</x:v>
      </x:c>
      <x:c r="B43" s="22" t="str">
        <x:v>转化</x:v>
      </x:c>
      <x:c r="C43" s="22" t="str">
        <x:v>表单提交</x:v>
      </x:c>
      <x:c r="D43" s="22" t="str">
        <x:v>成功、失败和感谢页均测试</x:v>
      </x:c>
      <x:c r="E43" s="22" t="str">
        <x:v>P0</x:v>
      </x:c>
      <x:c r="F43" s="22" t="str">
        <x:v>未开始</x:v>
      </x:c>
      <x:c r="G43" s="38" t="str"/>
      <x:c r="H43" s="38" t="str"/>
      <x:c r="I43" s="38" t="str"/>
      <x:c r="J43" s="40"/>
    </x:row>
    <x:row r="44">
      <x:c r="A44" s="22" t="n">
        <x:v>39</x:v>
      </x:c>
      <x:c r="B44" s="22" t="str">
        <x:v>数据</x:v>
      </x:c>
      <x:c r="C44" s="22" t="str">
        <x:v>GA4 / 转化事件</x:v>
      </x:c>
      <x:c r="D44" s="22" t="str">
        <x:v>询盘、下载和关键 CTA 可追踪</x:v>
      </x:c>
      <x:c r="E44" s="22" t="str">
        <x:v>P0</x:v>
      </x:c>
      <x:c r="F44" s="22" t="str">
        <x:v>未开始</x:v>
      </x:c>
      <x:c r="G44" s="38" t="str"/>
      <x:c r="H44" s="38" t="str"/>
      <x:c r="I44" s="38" t="str"/>
      <x:c r="J44" s="40"/>
    </x:row>
    <x:row r="45">
      <x:c r="A45" s="22" t="n">
        <x:v>40</x:v>
      </x:c>
      <x:c r="B45" s="22" t="str">
        <x:v>安全维护</x:v>
      </x:c>
      <x:c r="C45" s="22" t="str">
        <x:v>备份与更新</x:v>
      </x:c>
      <x:c r="D45" s="22" t="str">
        <x:v>有可恢复备份，PHP/插件受支持</x:v>
      </x:c>
      <x:c r="E45" s="22" t="str">
        <x:v>P0</x:v>
      </x:c>
      <x:c r="F45" s="22" t="str">
        <x:v>未开始</x:v>
      </x:c>
      <x:c r="G45" s="38" t="str"/>
      <x:c r="H45" s="38" t="str"/>
      <x:c r="I45" s="38" t="str"/>
      <x:c r="J45" s="40"/>
    </x:row>
  </x:sheetData>
  <x:mergeCells>
    <x:mergeCell ref="A1:J1"/>
    <x:mergeCell ref="A2:J2"/>
  </x:mergeCells>
  <x:conditionalFormatting sqref="F6:F45">
    <x:cfRule type="containsText" dxfId="0" priority="1" operator="containsText" text="已完成"/>
    <x:cfRule type="containsText" dxfId="1" priority="2" operator="containsText" text="阻塞"/>
    <x:cfRule type="containsText" dxfId="2" priority="3" operator="containsText" text="进行中"/>
  </x:conditionalFormatting>
  <x:conditionalFormatting sqref="E6:E45">
    <x:cfRule type="containsText" dxfId="3" priority="4" operator="containsText" text="P0"/>
    <x:cfRule type="containsText" dxfId="4" priority="5" operator="containsText" text="P1"/>
  </x:conditionalFormatting>
  <x:dataValidations count="2">
    <x:dataValidation type="list" sqref="F6:F45">
      <x:formula1>"未开始,进行中,已完成,阻塞,不适用"</x:formula1>
    </x:dataValidation>
    <x:dataValidation type="list" sqref="E6:E45">
      <x:formula1>"P0,P1,P2"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285c1603afb48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</x:cols>
  <x:sheetData>
    <x:row r="1" ht="34" customHeight="1">
      <x:c r="A1" s="3" t="str">
        <x:v>SEO 整改看板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从检查清单自动汇总，不要手工覆盖公式</x:v>
      </x:c>
      <x:c r="B2" s="7"/>
      <x:c r="C2" s="7"/>
      <x:c r="D2" s="7"/>
      <x:c r="E2" s="7"/>
      <x:c r="F2" s="7"/>
      <x:c r="G2" s="7"/>
      <x:c r="H2" s="7"/>
    </x:row>
    <x:row r="5" ht="30" customHeight="1">
      <x:c r="A5" s="42" t="str">
        <x:v>指标</x:v>
      </x:c>
      <x:c r="B5" s="42" t="str">
        <x:v>结果</x:v>
      </x:c>
    </x:row>
    <x:row r="6">
      <x:c r="A6" s="43" t="str">
        <x:v>总检查项</x:v>
      </x:c>
      <x:c r="B6" s="43" t="n">
        <x:f>COUNTA('SEO检查清单'!$C$6:$C$45)</x:f>
        <x:v>40</x:v>
      </x:c>
    </x:row>
    <x:row r="7">
      <x:c r="A7" s="43" t="str">
        <x:v>已完成</x:v>
      </x:c>
      <x:c r="B7" s="43" t="n">
        <x:f>COUNTIF('SEO检查清单'!$F$6:$F$45,"已完成")</x:f>
        <x:v>0</x:v>
      </x:c>
    </x:row>
    <x:row r="8">
      <x:c r="A8" s="43" t="str">
        <x:v>进行中</x:v>
      </x:c>
      <x:c r="B8" s="43" t="n">
        <x:f>COUNTIF('SEO检查清单'!$F$6:$F$45,"进行中")</x:f>
        <x:v>0</x:v>
      </x:c>
    </x:row>
    <x:row r="9">
      <x:c r="A9" s="43" t="str">
        <x:v>阻塞</x:v>
      </x:c>
      <x:c r="B9" s="43" t="n">
        <x:f>COUNTIF('SEO检查清单'!$F$6:$F$45,"阻塞")</x:f>
        <x:v>0</x:v>
      </x:c>
    </x:row>
    <x:row r="10">
      <x:c r="A10" s="43" t="str">
        <x:v>完成率</x:v>
      </x:c>
      <x:c r="B10" s="44" t="n">
        <x:f>IFERROR(B7/B6,0)</x:f>
        <x:v>0</x:v>
      </x:c>
    </x:row>
    <x:row r="12" ht="30" customHeight="1">
      <x:c r="A12" s="31" t="str">
        <x:v>优先级</x:v>
      </x:c>
      <x:c r="B12" s="36" t="str">
        <x:v>总数</x:v>
      </x:c>
      <x:c r="C12" s="32" t="str">
        <x:v>未完成</x:v>
      </x:c>
    </x:row>
    <x:row r="13">
      <x:c r="A13" t="str">
        <x:v>P0</x:v>
      </x:c>
      <x:c r="B13" t="n">
        <x:f>COUNTIF('SEO检查清单'!$E$6:$E$45,A13)</x:f>
        <x:v>16</x:v>
      </x:c>
      <x:c r="C13" t="n">
        <x:f>COUNTIFS('SEO检查清单'!$E$6:$E$45,A13,'SEO检查清单'!$F$6:$F$45,"&lt;&gt;已完成")</x:f>
        <x:v>16</x:v>
      </x:c>
    </x:row>
    <x:row r="14">
      <x:c r="A14" t="str">
        <x:v>P1</x:v>
      </x:c>
      <x:c r="B14" t="n">
        <x:f>COUNTIF('SEO检查清单'!$E$6:$E$45,A14)</x:f>
        <x:v>21</x:v>
      </x:c>
      <x:c r="C14" t="n">
        <x:f>COUNTIFS('SEO检查清单'!$E$6:$E$45,A14,'SEO检查清单'!$F$6:$F$45,"&lt;&gt;已完成")</x:f>
        <x:v>21</x:v>
      </x:c>
    </x:row>
    <x:row r="15">
      <x:c r="A15" t="str">
        <x:v>P2</x:v>
      </x:c>
      <x:c r="B15" t="n">
        <x:f>COUNTIF('SEO检查清单'!$E$6:$E$45,A15)</x:f>
        <x:v>3</x:v>
      </x:c>
      <x:c r="C15" t="n">
        <x:f>COUNTIFS('SEO检查清单'!$E$6:$E$45,A15,'SEO检查清单'!$F$6:$F$45,"&lt;&gt;已完成")</x:f>
        <x:v>3</x:v>
      </x:c>
    </x:row>
  </x:sheetData>
  <x:mergeCells>
    <x:mergeCell ref="A1:H1"/>
    <x:mergeCell ref="A2:H2"/>
  </x:mergeCells>
  <x:pageMargins left="0.7" right="0.7" top="0.75" bottom="0.75" header="0.3" footer="0.3"/>
</x:worksheet>
</file>